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C7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<sst xmlns="http://schemas.openxmlformats.org/spreadsheetml/2006/main" count="44" uniqueCount="41">
  <si>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</si>
  <si>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</si>
  <si>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</si>
  <si>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</si>
  <si>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</si>
  <si>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</si>
  <si>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</si>
  <si>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</si>
  <si>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</si>
  <si>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</si>
  <si>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</si>
  <si>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</si>
  <si>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</si>
  <si>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</si>
  <si>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</si>
  <si>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</si>
  <si>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</si>
  <si>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</si>
  <si>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</si>
  <si>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</si>
  <si>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</si>
  <si>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</si>
  <si>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</si>
  <si>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</si>
  <si>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</si>
  <si>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</si>
  <si>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</si>
  <si>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</si>
  <si>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</si>
  <si>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</si>
  <si>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</si>
  <si>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</si>
  <si>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</si>
  <si>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</si>
  <si>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</si>
  <si>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</si>
  <si>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</si>
  <si>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</si>
  <si>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Ա. Բաբաջանյանի անվ. պետ երաշժտամանկավարժական քոլեջ» ՊՈԱԿ</t>
  </si>
  <si>
    <t>2022թ. Ընդամենը պահպանման ծախսեր (ապարատ)</t>
  </si>
  <si>
    <t>2023թ. Բյուջեն, այդ թվում՝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</si>
</sst>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6" xfId="1"/>
    <cellStyle name="Normal 7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40</v>
      </c>
      <c r="C6" s="26">
        <f t="shared" ref="C6:C21" si="0">SUM(D6:D6)</f>
        <v>301494.2</v>
      </c>
      <c r="D6" s="24">
        <f t="shared" ref="D6" si="1">SUM(D7:D10)</f>
        <v>301494.2</v>
      </c>
    </row>
    <row r="7" spans="1:169" ht="18.399999999999999" customHeight="1" x14ac:dyDescent="0.2">
      <c r="A7" s="10"/>
      <c r="B7" s="11" t="s">
        <v>5</v>
      </c>
      <c r="C7" s="26">
        <f t="shared" si="0"/>
        <v>260777</v>
      </c>
      <c r="D7" s="24">
        <v>260777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40717.199999999997</v>
      </c>
      <c r="D9" s="24">
        <v>40717.199999999997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14204.5</v>
      </c>
      <c r="D11" s="24">
        <v>14204.5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232</v>
      </c>
      <c r="D12" s="24">
        <v>232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232</v>
      </c>
      <c r="D14" s="24">
        <v>232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100.4</v>
      </c>
      <c r="D21" s="24">
        <v>100.4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45</v>
      </c>
      <c r="D22" s="24">
        <v>45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10704</v>
      </c>
      <c r="D23" s="24">
        <v>10704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5252.1</v>
      </c>
      <c r="D24" s="24">
        <f>D25+D26+D27+D28</f>
        <v>5252.1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5252.1</v>
      </c>
      <c r="D26" s="24">
        <v>5252.1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2023-03-09T09:42:11Z</cp:lastPrinted>
  <dcterms:created xsi:type="dcterms:W3CDTF">2018-07-20T13:50:31Z</dcterms:created>
  <dcterms:modified xsi:type="dcterms:W3CDTF">2024-03-13T05:01:15Z</dcterms:modified>
</cp:coreProperties>
</file>